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<sst xmlns="http://schemas.openxmlformats.org/spreadsheetml/2006/main" count="149" uniqueCount="128">
  <si>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</si>
  <si>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</si>
  <si>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</si>
  <si>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</si>
  <si>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</si>
  <si>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</si>
  <si>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</si>
  <si>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</si>
  <si>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</si>
  <si>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</si>
  <si>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</si>
  <si>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</si>
  <si>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</si>
  <si>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</si>
  <si>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</si>
  <si>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</si>
  <si>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</si>
  <si>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</si>
  <si>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</si>
  <si>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</si>
  <si>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</si>
  <si>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</si>
  <si>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</si>
  <si>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</si>
  <si>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просп. Іоанна Путивльського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</si>
  <si>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</si>
  <si>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</si>
  <si>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2022 року</t>
  </si>
  <si>
    <t>Путивльський районний суд Сумської області</t>
  </si>
  <si>
    <t>41500, Сумська область,м. Путивль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</si>
  <si>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</si>
  <si>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</si>
  <si>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</si>
  <si>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</si>
  <si>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</si>
  <si>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</si>
  <si>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</si>
  <si>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</si>
  <si>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</si>
  <si>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</si>
  <si>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</si>
  <si>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</si>
  <si>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</si>
  <si>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</si>
  <si>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</si>
  <si>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</si>
  <si>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</si>
  <si>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</si>
  <si>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</si>
  <si>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</si>
  <si>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</si>
  <si>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</si>
  <si>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</si>
  <si>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</si>
  <si>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</si>
  <si>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</si>
  <si>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</si>
  <si>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</si>
  <si>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</si>
  <si>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</si>
  <si>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</si>
  <si>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</si>
  <si>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</si>
  <si>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</si>
  <si>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</si>
  <si>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</si>
  <si>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</si>
  <si>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</si>
  <si>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</si>
  <si>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</si>
  <si>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</si>
  <si>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</si>
  <si>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</si>
  <si>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</si>
  <si>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</si>
  <si>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</si>
  <si>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</si>
  <si>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</si>
  <si>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</si>
  <si>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</si>
  <si>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</si>
  <si>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</si>
  <si>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</si>
  <si>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</si>
  <si>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</si>
  <si>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</si>
  <si>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</si>
  <si>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</si>
  <si>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</si>
  <si>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</si>
  <si>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</si>
  <si>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</si>
  <si>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</si>
  <si>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</si>
  <si>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</si>
  <si>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</si>
  <si>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</si>
  <si>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</si>
  <si>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</si>
  <si>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</si>
  <si>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</si>
  <si>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</si>
  <si>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</si>
  <si>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</si>
  <si>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</si>
  <si>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</si>
  <si>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</si>
  <si>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</si>
  <si>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</si>
  <si>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</si>
  <si>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</si>
  <si>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</si>
  <si>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</si>
  <si>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</si>
  <si>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</si>
  <si>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</si>
  <si>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</si>
  <si>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</si>
  <si>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</si>
  <si>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</si>
  <si>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</si>
  <si>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(05442)5-27-89</t>
  </si>
  <si>
    <t>(05442)5-43-55</t>
  </si>
  <si>
    <t>inbox@pt.su.court.gov.ua</t>
  </si>
  <si>
    <t>С.М. Токарєв</t>
  </si>
  <si>
    <t xml:space="preserve">(ПІБ)    </t>
  </si>
  <si>
    <t>Д.В. Мужецька</t>
  </si>
  <si>
    <t>5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</si>
</sst>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54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&amp;L7DE45364�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57</v>
      </c>
      <c r="D7" s="82">
        <v>72453.92</v>
      </c>
      <c r="E7" s="82">
        <v>45</v>
      </c>
      <c r="F7" s="82">
        <v>67694.2</v>
      </c>
      <c r="G7" s="82">
        <v>3</v>
      </c>
      <c r="H7" s="82">
        <v>1240.5</v>
      </c>
      <c r="I7" s="82">
        <v>13</v>
      </c>
      <c r="J7" s="82">
        <v>12722.2</v>
      </c>
      <c r="K7" s="82">
        <v>12</v>
      </c>
      <c r="L7" s="82">
        <v>11908.8</v>
      </c>
      <c r="M7" s="56"/>
    </row>
    <row r="8" spans="1:13" ht="16.5" customHeight="1">
      <c r="A8" s="69">
        <v>3</v>
      </c>
      <c r="B8" s="74" t="s">
        <v>51</v>
      </c>
      <c r="C8" s="82">
        <v>10</v>
      </c>
      <c r="D8" s="82">
        <v>24810</v>
      </c>
      <c r="E8" s="82">
        <v>10</v>
      </c>
      <c r="F8" s="82">
        <v>24599</v>
      </c>
      <c r="G8" s="82"/>
      <c r="H8" s="82"/>
      <c r="I8" s="82">
        <v>1</v>
      </c>
      <c r="J8" s="82">
        <v>992.4</v>
      </c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47</v>
      </c>
      <c r="D9" s="82">
        <v>47643.92</v>
      </c>
      <c r="E9" s="82">
        <v>35</v>
      </c>
      <c r="F9" s="82">
        <v>43095.2</v>
      </c>
      <c r="G9" s="82">
        <v>3</v>
      </c>
      <c r="H9" s="82">
        <v>1240.5</v>
      </c>
      <c r="I9" s="82">
        <v>12</v>
      </c>
      <c r="J9" s="82">
        <v>11729.8</v>
      </c>
      <c r="K9" s="82">
        <v>12</v>
      </c>
      <c r="L9" s="82">
        <v>11908.8</v>
      </c>
      <c r="M9" s="56"/>
    </row>
    <row r="10" spans="1:13" ht="19.5" customHeight="1">
      <c r="A10" s="69">
        <v>5</v>
      </c>
      <c r="B10" s="73" t="s">
        <v>53</v>
      </c>
      <c r="C10" s="82">
        <v>46</v>
      </c>
      <c r="D10" s="82">
        <v>60536.4</v>
      </c>
      <c r="E10" s="82">
        <v>44</v>
      </c>
      <c r="F10" s="82">
        <v>63429.2</v>
      </c>
      <c r="G10" s="82">
        <v>4</v>
      </c>
      <c r="H10" s="82">
        <v>1631.2</v>
      </c>
      <c r="I10" s="82">
        <v>6</v>
      </c>
      <c r="J10" s="82">
        <v>5785.6</v>
      </c>
      <c r="K10" s="82">
        <v>2</v>
      </c>
      <c r="L10" s="82">
        <v>1984.8</v>
      </c>
      <c r="M10" s="56"/>
    </row>
    <row r="11" spans="1:13" ht="19.5" customHeight="1">
      <c r="A11" s="69">
        <v>6</v>
      </c>
      <c r="B11" s="74" t="s">
        <v>54</v>
      </c>
      <c r="C11" s="82">
        <v>10</v>
      </c>
      <c r="D11" s="82">
        <v>24810</v>
      </c>
      <c r="E11" s="82">
        <v>10</v>
      </c>
      <c r="F11" s="82">
        <v>24810</v>
      </c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55</v>
      </c>
      <c r="C12" s="82">
        <v>36</v>
      </c>
      <c r="D12" s="82">
        <v>35726.4</v>
      </c>
      <c r="E12" s="82">
        <v>34</v>
      </c>
      <c r="F12" s="82">
        <v>38619.2</v>
      </c>
      <c r="G12" s="82">
        <v>4</v>
      </c>
      <c r="H12" s="82">
        <v>1631.2</v>
      </c>
      <c r="I12" s="82">
        <v>6</v>
      </c>
      <c r="J12" s="82">
        <v>5785.6</v>
      </c>
      <c r="K12" s="82">
        <v>2</v>
      </c>
      <c r="L12" s="82">
        <v>1984.8</v>
      </c>
      <c r="M12" s="56"/>
    </row>
    <row r="13" spans="1:13" ht="15" customHeight="1">
      <c r="A13" s="69">
        <v>8</v>
      </c>
      <c r="B13" s="73" t="s">
        <v>56</v>
      </c>
      <c r="C13" s="82">
        <v>38</v>
      </c>
      <c r="D13" s="82">
        <v>37711.2</v>
      </c>
      <c r="E13" s="82">
        <v>37</v>
      </c>
      <c r="F13" s="82">
        <v>37215</v>
      </c>
      <c r="G13" s="82">
        <v>5</v>
      </c>
      <c r="H13" s="82">
        <v>2354.4</v>
      </c>
      <c r="I13" s="82">
        <v>1</v>
      </c>
      <c r="J13" s="82">
        <v>496.2</v>
      </c>
      <c r="K13" s="82">
        <v>1</v>
      </c>
      <c r="L13" s="82">
        <v>992.4</v>
      </c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22</v>
      </c>
      <c r="D15" s="82">
        <v>10916.4</v>
      </c>
      <c r="E15" s="82">
        <v>19</v>
      </c>
      <c r="F15" s="82">
        <v>9924</v>
      </c>
      <c r="G15" s="82"/>
      <c r="H15" s="82"/>
      <c r="I15" s="82"/>
      <c r="J15" s="82"/>
      <c r="K15" s="82">
        <v>3</v>
      </c>
      <c r="L15" s="82">
        <v>1488.6</v>
      </c>
      <c r="M15" s="56"/>
    </row>
    <row r="16" spans="1:13" ht="21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22</v>
      </c>
      <c r="D17" s="82">
        <v>10916.4</v>
      </c>
      <c r="E17" s="82">
        <v>19</v>
      </c>
      <c r="F17" s="82">
        <v>9924</v>
      </c>
      <c r="G17" s="82"/>
      <c r="H17" s="82"/>
      <c r="I17" s="82"/>
      <c r="J17" s="82"/>
      <c r="K17" s="82">
        <v>3</v>
      </c>
      <c r="L17" s="82">
        <v>1488.6</v>
      </c>
      <c r="M17" s="56"/>
    </row>
    <row r="18" spans="1:13" ht="21" customHeight="1">
      <c r="A18" s="69">
        <v>13</v>
      </c>
      <c r="B18" s="75" t="s">
        <v>58</v>
      </c>
      <c r="C18" s="82">
        <v>71</v>
      </c>
      <c r="D18" s="82">
        <v>17615.1</v>
      </c>
      <c r="E18" s="82">
        <v>64</v>
      </c>
      <c r="F18" s="82">
        <v>16126.5</v>
      </c>
      <c r="G18" s="82"/>
      <c r="H18" s="82"/>
      <c r="I18" s="82">
        <v>4</v>
      </c>
      <c r="J18" s="82">
        <v>992.4</v>
      </c>
      <c r="K18" s="82">
        <v>7</v>
      </c>
      <c r="L18" s="82">
        <v>1736.7</v>
      </c>
      <c r="M18" s="56"/>
    </row>
    <row r="19" spans="1:13" ht="21" customHeight="1">
      <c r="A19" s="69">
        <v>14</v>
      </c>
      <c r="B19" s="75" t="s">
        <v>59</v>
      </c>
      <c r="C19" s="82">
        <v>3</v>
      </c>
      <c r="D19" s="82">
        <v>372.15</v>
      </c>
      <c r="E19" s="82">
        <v>3</v>
      </c>
      <c r="F19" s="82">
        <v>372.15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3.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3.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3.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3.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3.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5</v>
      </c>
      <c r="D44" s="82">
        <v>2977.2</v>
      </c>
      <c r="E44" s="82">
        <v>5</v>
      </c>
      <c r="F44" s="82">
        <v>2977.2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5</v>
      </c>
      <c r="D46" s="82">
        <v>2977.2</v>
      </c>
      <c r="E46" s="82">
        <v>5</v>
      </c>
      <c r="F46" s="82">
        <v>2977.2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21</v>
      </c>
      <c r="D51" s="82">
        <v>290.29</v>
      </c>
      <c r="E51" s="82">
        <v>20</v>
      </c>
      <c r="F51" s="82">
        <v>282.81</v>
      </c>
      <c r="G51" s="82"/>
      <c r="H51" s="82"/>
      <c r="I51" s="82"/>
      <c r="J51" s="82"/>
      <c r="K51" s="82">
        <v>1</v>
      </c>
      <c r="L51" s="82">
        <v>7.44</v>
      </c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139</v>
      </c>
      <c r="D55" s="83">
        <v>68971.7999999998</v>
      </c>
      <c r="E55" s="83">
        <v>99</v>
      </c>
      <c r="F55" s="83">
        <v>49124.5999999999</v>
      </c>
      <c r="G55" s="83"/>
      <c r="H55" s="83"/>
      <c r="I55" s="83">
        <v>139</v>
      </c>
      <c r="J55" s="83">
        <v>68971.7999999998</v>
      </c>
      <c r="K55" s="83"/>
      <c r="L55" s="83"/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&amp;L7DE45364�&amp;CФорма № 10, Підрозділ: Путивльський районний суд Сумської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2</v>
      </c>
      <c r="F5" s="138">
        <v>1984.8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18</v>
      </c>
      <c r="F7" s="138">
        <v>12653.1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5</v>
      </c>
      <c r="F13" s="138">
        <v>3473.4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1</v>
      </c>
      <c r="F17" s="138">
        <v>7.44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125</v>
      </c>
      <c r="I28" s="149"/>
      <c r="J28" s="17"/>
      <c r="K28" s="17"/>
    </row>
    <row r="29" spans="1:11" ht="13.5" customHeight="1">
      <c r="A29" s="105"/>
      <c r="B29" s="116" t="s">
        <v>116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3.5" customHeight="1">
      <c r="A30" s="105"/>
      <c r="B30" s="117"/>
      <c r="C30" s="126" t="s">
        <v>120</v>
      </c>
      <c r="E30" s="126" t="s">
        <v>125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 t="s">
        <v>122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&amp;L7DE45364�&amp;CФорма № 10, Підрозділ: Путивльський районний суд Сумської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10_00584_3.2022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7DE45364</vt:lpwstr>
  </property>
  <property fmtid="{D5CDD505-2E9C-101B-9397-08002B2CF9AE}" pid="10" name="Підрозд">
    <vt:lpwstr>Путивльський районний суд Сумської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821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3.30.3.2589</vt:lpwstr>
  </property>
</Properties>
</file>